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ta\Desktop\2016 NVO priemonės failai\dokumentai paskelbti savivaldybės puslapuje nuo 2016 02 23\"/>
    </mc:Choice>
  </mc:AlternateContent>
  <bookViews>
    <workbookView xWindow="0" yWindow="0" windowWidth="28800" windowHeight="11835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5251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I237" i="1"/>
  <c r="L233" i="1"/>
  <c r="K233" i="1"/>
  <c r="J233" i="1"/>
  <c r="J232" i="1" s="1"/>
  <c r="I233" i="1"/>
  <c r="L229" i="1"/>
  <c r="K229" i="1"/>
  <c r="J229" i="1"/>
  <c r="I229" i="1"/>
  <c r="I222" i="1"/>
  <c r="L219" i="1"/>
  <c r="K219" i="1"/>
  <c r="J219" i="1"/>
  <c r="H219" i="1" s="1"/>
  <c r="I219" i="1"/>
  <c r="I216" i="1"/>
  <c r="L212" i="1"/>
  <c r="K212" i="1"/>
  <c r="J212" i="1"/>
  <c r="I212" i="1"/>
  <c r="L207" i="1"/>
  <c r="K207" i="1"/>
  <c r="J207" i="1"/>
  <c r="I207" i="1"/>
  <c r="L197" i="1"/>
  <c r="K197" i="1"/>
  <c r="I197" i="1"/>
  <c r="L189" i="1"/>
  <c r="K189" i="1"/>
  <c r="J189" i="1"/>
  <c r="H189" i="1" s="1"/>
  <c r="I189" i="1"/>
  <c r="L185" i="1"/>
  <c r="K185" i="1"/>
  <c r="I185" i="1"/>
  <c r="I181" i="1"/>
  <c r="L175" i="1"/>
  <c r="J175" i="1"/>
  <c r="I175" i="1"/>
  <c r="I166" i="1" s="1"/>
  <c r="L167" i="1"/>
  <c r="K167" i="1"/>
  <c r="J167" i="1"/>
  <c r="H167" i="1" s="1"/>
  <c r="H242" i="1"/>
  <c r="H231" i="1"/>
  <c r="H221" i="1"/>
  <c r="H209" i="1"/>
  <c r="H199" i="1"/>
  <c r="H193" i="1"/>
  <c r="H187" i="1"/>
  <c r="H177" i="1"/>
  <c r="H171" i="1"/>
  <c r="I30" i="1"/>
  <c r="J30" i="1"/>
  <c r="K30" i="1"/>
  <c r="K29" i="1" s="1"/>
  <c r="L30" i="1"/>
  <c r="L29" i="1" s="1"/>
  <c r="H31" i="1"/>
  <c r="H32" i="1"/>
  <c r="I33" i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L59" i="1"/>
  <c r="H60" i="1"/>
  <c r="H61" i="1"/>
  <c r="H62" i="1"/>
  <c r="I63" i="1"/>
  <c r="J63" i="1"/>
  <c r="K63" i="1"/>
  <c r="L63" i="1"/>
  <c r="H64" i="1"/>
  <c r="H65" i="1"/>
  <c r="H66" i="1"/>
  <c r="I67" i="1"/>
  <c r="H67" i="1" s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J75" i="1"/>
  <c r="K75" i="1"/>
  <c r="L75" i="1"/>
  <c r="H76" i="1"/>
  <c r="H77" i="1"/>
  <c r="I78" i="1"/>
  <c r="J78" i="1"/>
  <c r="K78" i="1"/>
  <c r="L78" i="1"/>
  <c r="H79" i="1"/>
  <c r="H80" i="1"/>
  <c r="I81" i="1"/>
  <c r="J81" i="1"/>
  <c r="K81" i="1"/>
  <c r="L81" i="1"/>
  <c r="H82" i="1"/>
  <c r="H83" i="1"/>
  <c r="I85" i="1"/>
  <c r="J85" i="1"/>
  <c r="K85" i="1"/>
  <c r="L85" i="1"/>
  <c r="H85" i="1" s="1"/>
  <c r="H86" i="1"/>
  <c r="H87" i="1"/>
  <c r="I88" i="1"/>
  <c r="J88" i="1"/>
  <c r="K88" i="1"/>
  <c r="L88" i="1"/>
  <c r="H89" i="1"/>
  <c r="I90" i="1"/>
  <c r="J90" i="1"/>
  <c r="K90" i="1"/>
  <c r="L90" i="1"/>
  <c r="H91" i="1"/>
  <c r="I92" i="1"/>
  <c r="J92" i="1"/>
  <c r="K92" i="1"/>
  <c r="H92" i="1" s="1"/>
  <c r="L92" i="1"/>
  <c r="H93" i="1"/>
  <c r="I94" i="1"/>
  <c r="J94" i="1"/>
  <c r="K94" i="1"/>
  <c r="L94" i="1"/>
  <c r="H95" i="1"/>
  <c r="I97" i="1"/>
  <c r="J97" i="1"/>
  <c r="K97" i="1"/>
  <c r="L97" i="1"/>
  <c r="H98" i="1"/>
  <c r="H99" i="1"/>
  <c r="I100" i="1"/>
  <c r="J100" i="1"/>
  <c r="K100" i="1"/>
  <c r="L100" i="1"/>
  <c r="H101" i="1"/>
  <c r="H102" i="1"/>
  <c r="I103" i="1"/>
  <c r="J103" i="1"/>
  <c r="K103" i="1"/>
  <c r="L103" i="1"/>
  <c r="H104" i="1"/>
  <c r="H105" i="1"/>
  <c r="I108" i="1"/>
  <c r="J108" i="1"/>
  <c r="K108" i="1"/>
  <c r="K107" i="1" s="1"/>
  <c r="K106" i="1" s="1"/>
  <c r="L108" i="1"/>
  <c r="H109" i="1"/>
  <c r="H110" i="1"/>
  <c r="I111" i="1"/>
  <c r="J111" i="1"/>
  <c r="K111" i="1"/>
  <c r="L111" i="1"/>
  <c r="H112" i="1"/>
  <c r="I114" i="1"/>
  <c r="J114" i="1"/>
  <c r="K114" i="1"/>
  <c r="L114" i="1"/>
  <c r="H115" i="1"/>
  <c r="I117" i="1"/>
  <c r="J117" i="1"/>
  <c r="K117" i="1"/>
  <c r="L117" i="1"/>
  <c r="L116" i="1" s="1"/>
  <c r="L113" i="1" s="1"/>
  <c r="H118" i="1"/>
  <c r="H119" i="1"/>
  <c r="H120" i="1"/>
  <c r="I121" i="1"/>
  <c r="I116" i="1" s="1"/>
  <c r="J121" i="1"/>
  <c r="K121" i="1"/>
  <c r="L121" i="1"/>
  <c r="H122" i="1"/>
  <c r="H123" i="1"/>
  <c r="H124" i="1"/>
  <c r="I128" i="1"/>
  <c r="J128" i="1"/>
  <c r="K128" i="1"/>
  <c r="L128" i="1"/>
  <c r="H129" i="1"/>
  <c r="I130" i="1"/>
  <c r="J130" i="1"/>
  <c r="K130" i="1"/>
  <c r="L130" i="1"/>
  <c r="H131" i="1"/>
  <c r="H132" i="1"/>
  <c r="H133" i="1"/>
  <c r="H135" i="1"/>
  <c r="H136" i="1"/>
  <c r="I138" i="1"/>
  <c r="J138" i="1"/>
  <c r="K138" i="1"/>
  <c r="L138" i="1"/>
  <c r="H138" i="1" s="1"/>
  <c r="H139" i="1"/>
  <c r="H140" i="1"/>
  <c r="H141" i="1"/>
  <c r="I142" i="1"/>
  <c r="H142" i="1" s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J152" i="1"/>
  <c r="K152" i="1"/>
  <c r="H152" i="1" s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K172" i="1"/>
  <c r="L172" i="1"/>
  <c r="L166" i="1" s="1"/>
  <c r="H173" i="1"/>
  <c r="H174" i="1"/>
  <c r="H176" i="1"/>
  <c r="I178" i="1"/>
  <c r="K178" i="1"/>
  <c r="L178" i="1"/>
  <c r="H179" i="1"/>
  <c r="H180" i="1"/>
  <c r="J181" i="1"/>
  <c r="L181" i="1"/>
  <c r="H182" i="1"/>
  <c r="I183" i="1"/>
  <c r="J183" i="1"/>
  <c r="K183" i="1"/>
  <c r="L183" i="1"/>
  <c r="H184" i="1"/>
  <c r="H186" i="1"/>
  <c r="H190" i="1"/>
  <c r="H191" i="1"/>
  <c r="H192" i="1"/>
  <c r="I194" i="1"/>
  <c r="K194" i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K205" i="1"/>
  <c r="L205" i="1"/>
  <c r="H206" i="1"/>
  <c r="H208" i="1"/>
  <c r="H213" i="1"/>
  <c r="H214" i="1"/>
  <c r="H215" i="1"/>
  <c r="J216" i="1"/>
  <c r="K216" i="1"/>
  <c r="L216" i="1"/>
  <c r="H217" i="1"/>
  <c r="H218" i="1"/>
  <c r="H220" i="1"/>
  <c r="J222" i="1"/>
  <c r="K222" i="1"/>
  <c r="H222" i="1" s="1"/>
  <c r="L222" i="1"/>
  <c r="H223" i="1"/>
  <c r="H224" i="1"/>
  <c r="I225" i="1"/>
  <c r="I211" i="1" s="1"/>
  <c r="I210" i="1" s="1"/>
  <c r="J225" i="1"/>
  <c r="K225" i="1"/>
  <c r="L225" i="1"/>
  <c r="H226" i="1"/>
  <c r="I227" i="1"/>
  <c r="J227" i="1"/>
  <c r="K227" i="1"/>
  <c r="H227" i="1" s="1"/>
  <c r="L227" i="1"/>
  <c r="H228" i="1"/>
  <c r="H230" i="1"/>
  <c r="H234" i="1"/>
  <c r="H235" i="1"/>
  <c r="H236" i="1"/>
  <c r="J237" i="1"/>
  <c r="K237" i="1"/>
  <c r="L237" i="1"/>
  <c r="H238" i="1"/>
  <c r="H239" i="1"/>
  <c r="H241" i="1"/>
  <c r="H244" i="1"/>
  <c r="H245" i="1"/>
  <c r="I246" i="1"/>
  <c r="J246" i="1"/>
  <c r="K246" i="1"/>
  <c r="H247" i="1"/>
  <c r="J248" i="1"/>
  <c r="K248" i="1"/>
  <c r="L248" i="1"/>
  <c r="H249" i="1"/>
  <c r="I250" i="1"/>
  <c r="J250" i="1"/>
  <c r="K250" i="1"/>
  <c r="L250" i="1"/>
  <c r="H251" i="1"/>
  <c r="J29" i="1"/>
  <c r="I127" i="1"/>
  <c r="L151" i="1"/>
  <c r="I107" i="1"/>
  <c r="H55" i="1"/>
  <c r="J188" i="1"/>
  <c r="J151" i="1"/>
  <c r="I232" i="1"/>
  <c r="H117" i="1"/>
  <c r="I54" i="1"/>
  <c r="I106" i="1"/>
  <c r="I113" i="1" l="1"/>
  <c r="H100" i="1"/>
  <c r="I96" i="1"/>
  <c r="K84" i="1"/>
  <c r="H81" i="1"/>
  <c r="I74" i="1"/>
  <c r="H33" i="1"/>
  <c r="K151" i="1"/>
  <c r="K126" i="1" s="1"/>
  <c r="H250" i="1"/>
  <c r="H246" i="1"/>
  <c r="J211" i="1"/>
  <c r="J210" i="1" s="1"/>
  <c r="K211" i="1"/>
  <c r="K188" i="1"/>
  <c r="K166" i="1"/>
  <c r="K165" i="1" s="1"/>
  <c r="H178" i="1"/>
  <c r="H172" i="1"/>
  <c r="I151" i="1"/>
  <c r="J127" i="1"/>
  <c r="K127" i="1"/>
  <c r="H128" i="1"/>
  <c r="H121" i="1"/>
  <c r="J116" i="1"/>
  <c r="J113" i="1" s="1"/>
  <c r="H114" i="1"/>
  <c r="L107" i="1"/>
  <c r="L106" i="1" s="1"/>
  <c r="J107" i="1"/>
  <c r="J96" i="1"/>
  <c r="L74" i="1"/>
  <c r="H207" i="1"/>
  <c r="H94" i="1"/>
  <c r="H90" i="1"/>
  <c r="H88" i="1"/>
  <c r="H78" i="1"/>
  <c r="K54" i="1"/>
  <c r="K53" i="1" s="1"/>
  <c r="H59" i="1"/>
  <c r="L232" i="1"/>
  <c r="H225" i="1"/>
  <c r="H205" i="1"/>
  <c r="H183" i="1"/>
  <c r="J106" i="1"/>
  <c r="H107" i="1"/>
  <c r="H30" i="1"/>
  <c r="H194" i="1"/>
  <c r="H108" i="1"/>
  <c r="K96" i="1"/>
  <c r="H75" i="1"/>
  <c r="I84" i="1"/>
  <c r="J84" i="1"/>
  <c r="H145" i="1"/>
  <c r="H237" i="1"/>
  <c r="H240" i="1"/>
  <c r="L84" i="1"/>
  <c r="H161" i="1"/>
  <c r="H181" i="1"/>
  <c r="H103" i="1"/>
  <c r="I53" i="1"/>
  <c r="I28" i="1" s="1"/>
  <c r="L127" i="1"/>
  <c r="H36" i="1"/>
  <c r="H130" i="1"/>
  <c r="H216" i="1"/>
  <c r="H70" i="1"/>
  <c r="K74" i="1"/>
  <c r="H197" i="1"/>
  <c r="H229" i="1"/>
  <c r="H233" i="1"/>
  <c r="H154" i="1"/>
  <c r="H243" i="1"/>
  <c r="H212" i="1"/>
  <c r="K232" i="1"/>
  <c r="K116" i="1"/>
  <c r="J74" i="1"/>
  <c r="H74" i="1" s="1"/>
  <c r="H175" i="1"/>
  <c r="H185" i="1"/>
  <c r="H160" i="1"/>
  <c r="H144" i="1"/>
  <c r="I126" i="1"/>
  <c r="H69" i="1"/>
  <c r="J126" i="1"/>
  <c r="L211" i="1"/>
  <c r="H111" i="1"/>
  <c r="H97" i="1"/>
  <c r="H63" i="1"/>
  <c r="L54" i="1"/>
  <c r="L53" i="1" s="1"/>
  <c r="J54" i="1"/>
  <c r="I29" i="1"/>
  <c r="I188" i="1"/>
  <c r="H106" i="1"/>
  <c r="H248" i="1"/>
  <c r="H203" i="1"/>
  <c r="H200" i="1"/>
  <c r="J166" i="1"/>
  <c r="H166" i="1" s="1"/>
  <c r="L96" i="1"/>
  <c r="L188" i="1"/>
  <c r="L165" i="1" s="1"/>
  <c r="H134" i="1"/>
  <c r="L210" i="1"/>
  <c r="J53" i="1"/>
  <c r="H35" i="1"/>
  <c r="H29" i="1"/>
  <c r="H188" i="1"/>
  <c r="I165" i="1"/>
  <c r="K113" i="1"/>
  <c r="H113" i="1" s="1"/>
  <c r="H116" i="1"/>
  <c r="L28" i="1"/>
  <c r="H84" i="1" l="1"/>
  <c r="H53" i="1"/>
  <c r="J165" i="1"/>
  <c r="J125" i="1" s="1"/>
  <c r="H211" i="1"/>
  <c r="H54" i="1"/>
  <c r="H232" i="1"/>
  <c r="H127" i="1"/>
  <c r="H151" i="1"/>
  <c r="L126" i="1"/>
  <c r="J28" i="1"/>
  <c r="H96" i="1"/>
  <c r="K210" i="1"/>
  <c r="H210" i="1" s="1"/>
  <c r="H165" i="1"/>
  <c r="I125" i="1"/>
  <c r="J252" i="1"/>
  <c r="K28" i="1"/>
  <c r="L125" i="1" l="1"/>
  <c r="L252" i="1" s="1"/>
  <c r="H126" i="1"/>
  <c r="K125" i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<sst xmlns="http://schemas.openxmlformats.org/spreadsheetml/2006/main" count="260" uniqueCount="171">
  <si>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</si>
  <si>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</si>
  <si>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</si>
  <si>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</si>
  <si>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</si>
  <si>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</si>
  <si>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</si>
  <si>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</si>
  <si>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</si>
  <si>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</si>
  <si>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</si>
  <si>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</si>
  <si>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</si>
  <si>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</si>
  <si>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</si>
  <si>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</si>
  <si>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</si>
  <si>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</si>
  <si>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</si>
  <si>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</si>
  <si>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</si>
  <si>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</si>
  <si>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</si>
  <si>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</si>
  <si>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</si>
  <si>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</si>
  <si>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</si>
  <si>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</si>
  <si>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</si>
  <si>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</si>
  <si>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</si>
  <si>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</si>
  <si>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</si>
  <si>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</si>
  <si>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</si>
  <si>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</si>
  <si>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</si>
  <si>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</si>
  <si>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</si>
  <si>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</si>
  <si>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</si>
  <si>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</si>
  <si>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</si>
  <si>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</si>
  <si>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</si>
  <si>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</si>
  <si>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</si>
  <si>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</si>
  <si>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</si>
  <si>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</si>
  <si>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</si>
  <si>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</si>
  <si>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</si>
  <si>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</si>
  <si>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</si>
  <si>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</si>
  <si>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</si>
  <si>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</si>
  <si>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</si>
  <si>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</si>
  <si>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</si>
  <si>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</si>
  <si>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</si>
  <si>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</si>
  <si>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</si>
  <si>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</si>
  <si>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</si>
  <si>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</si>
  <si>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</si>
  <si>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</si>
  <si>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</si>
  <si>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</si>
  <si>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</si>
  <si>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</si>
  <si>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</si>
  <si>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</si>
  <si>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</si>
  <si>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</si>
  <si>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</si>
  <si>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</si>
  <si>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</si>
  <si>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</si>
  <si>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</si>
  <si>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</si>
  <si>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</si>
  <si>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</si>
  <si>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</si>
  <si>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</si>
  <si>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</si>
  <si>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</si>
  <si>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</si>
  <si>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</si>
  <si>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</si>
  <si>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</si>
  <si>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</si>
  <si>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</si>
  <si>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</si>
  <si>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</si>
  <si>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</si>
  <si>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</si>
  <si>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</si>
  <si>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</si>
  <si>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</si>
  <si>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</si>
  <si>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</si>
  <si>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</si>
  <si>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</si>
  <si>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</si>
  <si>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</si>
  <si>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</si>
  <si>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</si>
  <si>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</si>
  <si>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</si>
  <si>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</si>
  <si>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</si>
  <si>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</si>
  <si>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</si>
  <si>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</si>
  <si>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</si>
  <si>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</si>
  <si>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</si>
  <si>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</si>
  <si>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</si>
  <si>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</si>
  <si>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</si>
  <si>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</si>
  <si>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</si>
  <si>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</si>
  <si>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</si>
  <si>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</si>
  <si>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</si>
  <si>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</si>
  <si>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</si>
  <si>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</si>
  <si>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</si>
  <si>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</si>
  <si>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</si>
  <si>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</si>
  <si>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</si>
  <si>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</si>
  <si>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</si>
  <si>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</si>
  <si>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</si>
  <si>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</si>
  <si>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</si>
  <si>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</si>
  <si>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</si>
  <si>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</si>
  <si>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</si>
  <si>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</si>
  <si>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</si>
  <si>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</si>
  <si>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</si>
  <si>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</si>
  <si>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</si>
  <si>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</si>
  <si>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</si>
  <si>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</si>
  <si>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</si>
  <si>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</si>
  <si>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</si>
  <si>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</si>
  <si>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</si>
  <si>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</si>
  <si>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</si>
  <si>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</si>
  <si>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</si>
  <si>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</si>
  <si>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</si>
  <si>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</si>
  <si>
    <t>6. Kokybiškos švietimo sistemos kūrimo, sporto skatinimo ir jaunimo užimtumo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</si>
</sst>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5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workbookViewId="0">
      <selection activeCell="P22" sqref="P22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07" t="s">
        <v>155</v>
      </c>
      <c r="K1" s="108"/>
      <c r="L1" s="108"/>
      <c r="M1" s="104"/>
      <c r="N1" s="104"/>
    </row>
    <row r="2" spans="1:14" ht="23.25" customHeight="1" x14ac:dyDescent="0.2">
      <c r="G2" s="2"/>
      <c r="H2" s="2"/>
      <c r="I2" s="46"/>
      <c r="J2" s="106" t="s">
        <v>169</v>
      </c>
      <c r="K2" s="106"/>
      <c r="L2" s="106"/>
      <c r="M2" s="104"/>
      <c r="N2" s="104"/>
    </row>
    <row r="3" spans="1:14" ht="7.5" customHeight="1" x14ac:dyDescent="0.2">
      <c r="G3" s="2"/>
      <c r="H3" s="2"/>
      <c r="I3" s="102"/>
      <c r="J3" s="103"/>
      <c r="K3" s="103"/>
      <c r="L3" s="103"/>
      <c r="M3" s="104"/>
      <c r="N3" s="104"/>
    </row>
    <row r="4" spans="1:14" ht="6" customHeight="1" x14ac:dyDescent="0.2">
      <c r="G4" s="2"/>
      <c r="H4" s="2"/>
      <c r="I4" s="102"/>
      <c r="J4" s="103"/>
      <c r="K4" s="103"/>
      <c r="L4" s="103"/>
    </row>
    <row r="5" spans="1:14" ht="21" customHeight="1" x14ac:dyDescent="0.2">
      <c r="G5" s="111"/>
      <c r="H5" s="111"/>
      <c r="I5" s="111"/>
      <c r="J5" s="111"/>
      <c r="K5" s="111"/>
      <c r="L5" s="111"/>
    </row>
    <row r="6" spans="1:14" x14ac:dyDescent="0.2">
      <c r="G6" s="112" t="s">
        <v>151</v>
      </c>
      <c r="H6" s="112"/>
      <c r="I6" s="112"/>
      <c r="J6" s="112"/>
      <c r="K6" s="112"/>
      <c r="L6" s="112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4" t="s">
        <v>140</v>
      </c>
      <c r="H8" s="53" t="s">
        <v>137</v>
      </c>
      <c r="I8" s="14"/>
      <c r="J8" s="42"/>
      <c r="K8" s="42"/>
      <c r="L8" s="42"/>
    </row>
    <row r="9" spans="1:14" x14ac:dyDescent="0.2">
      <c r="G9" s="111"/>
      <c r="H9" s="111"/>
      <c r="I9" s="111"/>
      <c r="J9" s="111"/>
      <c r="K9" s="111"/>
      <c r="L9" s="111"/>
    </row>
    <row r="10" spans="1:14" x14ac:dyDescent="0.2">
      <c r="G10" s="112" t="s">
        <v>152</v>
      </c>
      <c r="H10" s="112"/>
      <c r="I10" s="112"/>
      <c r="J10" s="112"/>
      <c r="K10" s="112"/>
      <c r="L10" s="112"/>
    </row>
    <row r="11" spans="1:14" x14ac:dyDescent="0.2">
      <c r="F11" s="22"/>
      <c r="G11" s="111"/>
      <c r="H11" s="111"/>
      <c r="I11" s="111"/>
      <c r="J11" s="111"/>
      <c r="K11" s="111"/>
      <c r="L11" s="111"/>
    </row>
    <row r="12" spans="1:14" x14ac:dyDescent="0.2">
      <c r="G12" s="112" t="s">
        <v>153</v>
      </c>
      <c r="H12" s="112"/>
      <c r="I12" s="112"/>
      <c r="J12" s="112"/>
      <c r="K12" s="112"/>
      <c r="L12" s="112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150</v>
      </c>
      <c r="B14" s="44"/>
      <c r="C14" s="44"/>
      <c r="D14" s="44"/>
      <c r="E14" s="44"/>
      <c r="F14" s="44"/>
      <c r="G14" s="82"/>
      <c r="H14" s="83"/>
      <c r="I14" s="56"/>
      <c r="J14" s="57"/>
      <c r="K14" s="57"/>
      <c r="L14" s="57"/>
    </row>
    <row r="15" spans="1:14" x14ac:dyDescent="0.2">
      <c r="B15" s="123"/>
      <c r="C15" s="124"/>
      <c r="D15" s="124"/>
      <c r="E15" s="124"/>
      <c r="F15" s="124"/>
      <c r="G15" s="124"/>
      <c r="H15" s="124"/>
      <c r="I15" s="124"/>
      <c r="J15" s="55" t="s">
        <v>0</v>
      </c>
      <c r="K15" s="55" t="s">
        <v>1</v>
      </c>
      <c r="L15" s="55" t="s">
        <v>2</v>
      </c>
    </row>
    <row r="16" spans="1:14" x14ac:dyDescent="0.2">
      <c r="B16" s="121"/>
      <c r="C16" s="122"/>
      <c r="D16" s="122"/>
      <c r="E16" s="122"/>
      <c r="F16" s="122"/>
      <c r="G16" s="122"/>
      <c r="H16" s="122"/>
      <c r="I16" s="122"/>
      <c r="J16" s="4"/>
      <c r="L16" s="55" t="s">
        <v>139</v>
      </c>
      <c r="M16" s="81"/>
    </row>
    <row r="17" spans="1:12" x14ac:dyDescent="0.2">
      <c r="B17" s="87"/>
      <c r="C17" s="88"/>
      <c r="D17" s="88"/>
      <c r="E17" s="88"/>
      <c r="F17" s="88"/>
      <c r="G17" s="88"/>
      <c r="H17" s="88"/>
      <c r="I17" s="88"/>
      <c r="J17" s="13"/>
      <c r="K17" s="13"/>
      <c r="L17" s="13"/>
    </row>
    <row r="18" spans="1:12" x14ac:dyDescent="0.2">
      <c r="A18" s="58" t="s">
        <v>159</v>
      </c>
      <c r="B18" s="83"/>
      <c r="C18" s="83"/>
      <c r="D18" s="83"/>
      <c r="E18" s="83"/>
      <c r="F18" s="83"/>
      <c r="G18" s="83" t="s">
        <v>170</v>
      </c>
      <c r="H18" s="83"/>
      <c r="I18" s="83"/>
      <c r="J18" s="76"/>
      <c r="K18" s="57"/>
      <c r="L18" s="57"/>
    </row>
    <row r="19" spans="1:12" x14ac:dyDescent="0.2">
      <c r="A19" s="58"/>
      <c r="B19" s="83"/>
      <c r="C19" s="83"/>
      <c r="D19" s="83"/>
      <c r="E19" s="83"/>
      <c r="F19" s="83"/>
      <c r="G19" s="83"/>
      <c r="H19" s="84"/>
      <c r="I19" s="84"/>
      <c r="J19" s="76"/>
      <c r="K19" s="85"/>
      <c r="L19" s="55" t="s">
        <v>139</v>
      </c>
    </row>
    <row r="20" spans="1:12" ht="13.5" x14ac:dyDescent="0.25">
      <c r="A20" s="58" t="s">
        <v>162</v>
      </c>
      <c r="B20" s="45"/>
      <c r="C20" s="45"/>
      <c r="D20" s="45"/>
      <c r="E20" s="45"/>
      <c r="F20" s="45"/>
      <c r="G20" s="90"/>
      <c r="H20" s="57"/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9"/>
      <c r="H21" s="86"/>
      <c r="I21" s="86"/>
      <c r="J21" s="76"/>
      <c r="K21" s="85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160</v>
      </c>
      <c r="B23" s="83"/>
      <c r="C23" s="83"/>
      <c r="D23" s="83"/>
      <c r="E23" s="83"/>
      <c r="F23" s="83"/>
      <c r="G23" s="83"/>
      <c r="H23" s="8"/>
      <c r="I23" s="57"/>
      <c r="J23" s="57"/>
      <c r="K23" s="57"/>
      <c r="L23" s="57"/>
    </row>
    <row r="24" spans="1:12" ht="9.75" customHeight="1" x14ac:dyDescent="0.2">
      <c r="B24" s="109"/>
      <c r="C24" s="110"/>
      <c r="D24" s="110"/>
      <c r="E24" s="110"/>
      <c r="F24" s="110"/>
      <c r="G24" s="110"/>
      <c r="H24" s="110"/>
      <c r="I24" s="119" t="s">
        <v>158</v>
      </c>
      <c r="J24" s="120"/>
      <c r="K24" s="120"/>
      <c r="L24" s="120"/>
    </row>
    <row r="25" spans="1:12" x14ac:dyDescent="0.2">
      <c r="A25" s="41"/>
      <c r="B25" s="116"/>
      <c r="C25" s="116"/>
      <c r="D25" s="116"/>
      <c r="E25" s="116"/>
      <c r="F25" s="116"/>
      <c r="G25" s="116"/>
      <c r="H25" s="116"/>
      <c r="I25" s="117"/>
      <c r="J25" s="117"/>
      <c r="K25" s="117"/>
      <c r="L25" s="117"/>
    </row>
    <row r="26" spans="1:12" x14ac:dyDescent="0.2">
      <c r="A26" s="42"/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05" t="s">
        <v>168</v>
      </c>
    </row>
    <row r="27" spans="1:12" ht="12" customHeight="1" x14ac:dyDescent="0.2">
      <c r="A27" s="75" t="s">
        <v>3</v>
      </c>
      <c r="B27" s="62"/>
      <c r="C27" s="62"/>
      <c r="D27" s="62"/>
      <c r="E27" s="62"/>
      <c r="F27" s="67"/>
      <c r="G27" s="68" t="s">
        <v>4</v>
      </c>
      <c r="H27" s="69" t="s">
        <v>5</v>
      </c>
      <c r="I27" s="69" t="s">
        <v>6</v>
      </c>
      <c r="J27" s="70" t="s">
        <v>7</v>
      </c>
      <c r="K27" s="71" t="s">
        <v>8</v>
      </c>
      <c r="L27" s="71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2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2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2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3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3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3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3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3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3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3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3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3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3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3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3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3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3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3" t="s">
        <v>26</v>
      </c>
      <c r="H45" s="48">
        <f t="shared" si="0"/>
        <v>0</v>
      </c>
      <c r="I45" s="26"/>
      <c r="J45" s="26"/>
      <c r="K45" s="27"/>
      <c r="L45" s="27"/>
    </row>
    <row r="46" spans="1:12" s="94" customFormat="1" ht="24" x14ac:dyDescent="0.2">
      <c r="A46" s="78">
        <v>2</v>
      </c>
      <c r="B46" s="79">
        <v>2</v>
      </c>
      <c r="C46" s="79">
        <v>1</v>
      </c>
      <c r="D46" s="79">
        <v>1</v>
      </c>
      <c r="E46" s="79">
        <v>1</v>
      </c>
      <c r="F46" s="79">
        <v>14</v>
      </c>
      <c r="G46" s="73" t="s">
        <v>165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3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3" t="s">
        <v>28</v>
      </c>
      <c r="H48" s="48">
        <f t="shared" si="0"/>
        <v>0</v>
      </c>
      <c r="I48" s="26"/>
      <c r="J48" s="26"/>
      <c r="K48" s="27"/>
      <c r="L48" s="27"/>
    </row>
    <row r="49" spans="1:12" s="94" customFormat="1" x14ac:dyDescent="0.2">
      <c r="A49" s="78">
        <v>2</v>
      </c>
      <c r="B49" s="79">
        <v>2</v>
      </c>
      <c r="C49" s="79">
        <v>1</v>
      </c>
      <c r="D49" s="79">
        <v>1</v>
      </c>
      <c r="E49" s="79">
        <v>1</v>
      </c>
      <c r="F49" s="79">
        <v>17</v>
      </c>
      <c r="G49" s="73" t="s">
        <v>166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3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8">
        <v>2</v>
      </c>
      <c r="B51" s="79">
        <v>2</v>
      </c>
      <c r="C51" s="79">
        <v>1</v>
      </c>
      <c r="D51" s="79">
        <v>1</v>
      </c>
      <c r="E51" s="79">
        <v>1</v>
      </c>
      <c r="F51" s="79">
        <v>20</v>
      </c>
      <c r="G51" s="73" t="s">
        <v>142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3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3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3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2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2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2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2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2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2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2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2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2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2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2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2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2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2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2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2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2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2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2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2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2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2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2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2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2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2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2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2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2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2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2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2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2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2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2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2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2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2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2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2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2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2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2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2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2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2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2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2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2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2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2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2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2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2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2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20">
        <v>2</v>
      </c>
      <c r="B110" s="17">
        <v>8</v>
      </c>
      <c r="C110" s="17">
        <v>1</v>
      </c>
      <c r="D110" s="17">
        <v>1</v>
      </c>
      <c r="E110" s="17">
        <v>1</v>
      </c>
      <c r="F110" s="17">
        <v>2</v>
      </c>
      <c r="G110" s="72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2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2" t="s">
        <v>148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3" t="s">
        <v>143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3" t="s">
        <v>144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3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80" t="s">
        <v>143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2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2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2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2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2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2" t="s">
        <v>141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2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2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2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2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2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3" t="s">
        <v>145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3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2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2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2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2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2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2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2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8">
        <v>3</v>
      </c>
      <c r="B137" s="79">
        <v>1</v>
      </c>
      <c r="C137" s="79">
        <v>1</v>
      </c>
      <c r="D137" s="79">
        <v>3</v>
      </c>
      <c r="E137" s="79">
        <v>1</v>
      </c>
      <c r="F137" s="79">
        <v>3</v>
      </c>
      <c r="G137" s="73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2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2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2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2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2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2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2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2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2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2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2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2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2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2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2" t="s">
        <v>149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2" t="s">
        <v>149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2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2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2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2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2" t="s">
        <v>111</v>
      </c>
      <c r="H158" s="50">
        <f t="shared" si="2"/>
        <v>0</v>
      </c>
      <c r="I158" s="31"/>
      <c r="J158" s="31"/>
      <c r="K158" s="31"/>
      <c r="L158" s="31"/>
    </row>
    <row r="159" spans="1:12" s="95" customFormat="1" x14ac:dyDescent="0.2">
      <c r="A159" s="78">
        <v>3</v>
      </c>
      <c r="B159" s="78">
        <v>1</v>
      </c>
      <c r="C159" s="78">
        <v>3</v>
      </c>
      <c r="D159" s="78">
        <v>2</v>
      </c>
      <c r="E159" s="78">
        <v>1</v>
      </c>
      <c r="F159" s="78">
        <v>5</v>
      </c>
      <c r="G159" s="73" t="s">
        <v>167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8">
        <v>3</v>
      </c>
      <c r="B160" s="78">
        <v>1</v>
      </c>
      <c r="C160" s="78">
        <v>5</v>
      </c>
      <c r="D160" s="78"/>
      <c r="E160" s="78"/>
      <c r="F160" s="78"/>
      <c r="G160" s="73" t="s">
        <v>146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8">
        <v>3</v>
      </c>
      <c r="B161" s="78">
        <v>1</v>
      </c>
      <c r="C161" s="78">
        <v>5</v>
      </c>
      <c r="D161" s="78">
        <v>1</v>
      </c>
      <c r="E161" s="78"/>
      <c r="F161" s="78"/>
      <c r="G161" s="77" t="s">
        <v>146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8">
        <v>3</v>
      </c>
      <c r="B162" s="78">
        <v>1</v>
      </c>
      <c r="C162" s="78">
        <v>5</v>
      </c>
      <c r="D162" s="78">
        <v>1</v>
      </c>
      <c r="E162" s="78">
        <v>1</v>
      </c>
      <c r="F162" s="78">
        <v>1</v>
      </c>
      <c r="G162" s="77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8">
        <v>3</v>
      </c>
      <c r="B163" s="78">
        <v>1</v>
      </c>
      <c r="C163" s="78">
        <v>5</v>
      </c>
      <c r="D163" s="78">
        <v>1</v>
      </c>
      <c r="E163" s="78">
        <v>1</v>
      </c>
      <c r="F163" s="78">
        <v>2</v>
      </c>
      <c r="G163" s="77" t="s">
        <v>147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8">
        <v>3</v>
      </c>
      <c r="B164" s="78">
        <v>1</v>
      </c>
      <c r="C164" s="78">
        <v>5</v>
      </c>
      <c r="D164" s="78">
        <v>1</v>
      </c>
      <c r="E164" s="78">
        <v>1</v>
      </c>
      <c r="F164" s="78">
        <v>3</v>
      </c>
      <c r="G164" s="77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2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2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8">
        <v>3</v>
      </c>
      <c r="B167" s="78">
        <v>2</v>
      </c>
      <c r="C167" s="78">
        <v>1</v>
      </c>
      <c r="D167" s="78">
        <v>1</v>
      </c>
      <c r="E167" s="78"/>
      <c r="F167" s="78"/>
      <c r="G167" s="73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8">
        <v>3</v>
      </c>
      <c r="B168" s="78">
        <v>2</v>
      </c>
      <c r="C168" s="78">
        <v>1</v>
      </c>
      <c r="D168" s="78">
        <v>1</v>
      </c>
      <c r="E168" s="78">
        <v>1</v>
      </c>
      <c r="F168" s="78">
        <v>1</v>
      </c>
      <c r="G168" s="73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8">
        <v>3</v>
      </c>
      <c r="B169" s="79">
        <v>2</v>
      </c>
      <c r="C169" s="79">
        <v>1</v>
      </c>
      <c r="D169" s="79">
        <v>1</v>
      </c>
      <c r="E169" s="79">
        <v>1</v>
      </c>
      <c r="F169" s="79">
        <v>2</v>
      </c>
      <c r="G169" s="73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8">
        <v>3</v>
      </c>
      <c r="B170" s="79">
        <v>2</v>
      </c>
      <c r="C170" s="79">
        <v>1</v>
      </c>
      <c r="D170" s="79">
        <v>1</v>
      </c>
      <c r="E170" s="79">
        <v>1</v>
      </c>
      <c r="F170" s="79">
        <v>3</v>
      </c>
      <c r="G170" s="73" t="s">
        <v>163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8">
        <v>3</v>
      </c>
      <c r="B171" s="79">
        <v>2</v>
      </c>
      <c r="C171" s="79">
        <v>1</v>
      </c>
      <c r="D171" s="79">
        <v>1</v>
      </c>
      <c r="E171" s="79">
        <v>1</v>
      </c>
      <c r="F171" s="79">
        <v>4</v>
      </c>
      <c r="G171" s="73" t="s">
        <v>164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8">
        <v>3</v>
      </c>
      <c r="B172" s="79">
        <v>2</v>
      </c>
      <c r="C172" s="79">
        <v>1</v>
      </c>
      <c r="D172" s="79">
        <v>2</v>
      </c>
      <c r="E172" s="79"/>
      <c r="F172" s="79"/>
      <c r="G172" s="73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8">
        <v>3</v>
      </c>
      <c r="B173" s="79">
        <v>2</v>
      </c>
      <c r="C173" s="79">
        <v>1</v>
      </c>
      <c r="D173" s="79">
        <v>2</v>
      </c>
      <c r="E173" s="79">
        <v>1</v>
      </c>
      <c r="F173" s="79">
        <v>1</v>
      </c>
      <c r="G173" s="73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8">
        <v>3</v>
      </c>
      <c r="B174" s="79">
        <v>2</v>
      </c>
      <c r="C174" s="79">
        <v>1</v>
      </c>
      <c r="D174" s="79">
        <v>2</v>
      </c>
      <c r="E174" s="79">
        <v>1</v>
      </c>
      <c r="F174" s="79">
        <v>2</v>
      </c>
      <c r="G174" s="73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8">
        <v>3</v>
      </c>
      <c r="B175" s="79">
        <v>2</v>
      </c>
      <c r="C175" s="79">
        <v>1</v>
      </c>
      <c r="D175" s="79">
        <v>3</v>
      </c>
      <c r="E175" s="79"/>
      <c r="F175" s="79"/>
      <c r="G175" s="73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8">
        <v>3</v>
      </c>
      <c r="B176" s="79">
        <v>2</v>
      </c>
      <c r="C176" s="79">
        <v>1</v>
      </c>
      <c r="D176" s="79">
        <v>3</v>
      </c>
      <c r="E176" s="79">
        <v>1</v>
      </c>
      <c r="F176" s="79">
        <v>1</v>
      </c>
      <c r="G176" s="73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8">
        <v>3</v>
      </c>
      <c r="B177" s="79">
        <v>2</v>
      </c>
      <c r="C177" s="79">
        <v>1</v>
      </c>
      <c r="D177" s="79">
        <v>3</v>
      </c>
      <c r="E177" s="79">
        <v>1</v>
      </c>
      <c r="F177" s="79">
        <v>2</v>
      </c>
      <c r="G177" s="73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8">
        <v>3</v>
      </c>
      <c r="B178" s="79">
        <v>2</v>
      </c>
      <c r="C178" s="79">
        <v>1</v>
      </c>
      <c r="D178" s="79">
        <v>4</v>
      </c>
      <c r="E178" s="79"/>
      <c r="F178" s="79"/>
      <c r="G178" s="73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8">
        <v>3</v>
      </c>
      <c r="B179" s="79">
        <v>2</v>
      </c>
      <c r="C179" s="79">
        <v>1</v>
      </c>
      <c r="D179" s="79">
        <v>4</v>
      </c>
      <c r="E179" s="79">
        <v>1</v>
      </c>
      <c r="F179" s="79">
        <v>1</v>
      </c>
      <c r="G179" s="73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8">
        <v>3</v>
      </c>
      <c r="B180" s="79">
        <v>2</v>
      </c>
      <c r="C180" s="79">
        <v>1</v>
      </c>
      <c r="D180" s="79">
        <v>4</v>
      </c>
      <c r="E180" s="79">
        <v>1</v>
      </c>
      <c r="F180" s="79">
        <v>2</v>
      </c>
      <c r="G180" s="73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8">
        <v>3</v>
      </c>
      <c r="B181" s="79">
        <v>2</v>
      </c>
      <c r="C181" s="79">
        <v>1</v>
      </c>
      <c r="D181" s="79">
        <v>5</v>
      </c>
      <c r="E181" s="79"/>
      <c r="F181" s="79"/>
      <c r="G181" s="73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8">
        <v>3</v>
      </c>
      <c r="B182" s="79">
        <v>2</v>
      </c>
      <c r="C182" s="79">
        <v>1</v>
      </c>
      <c r="D182" s="79">
        <v>5</v>
      </c>
      <c r="E182" s="79">
        <v>1</v>
      </c>
      <c r="F182" s="79">
        <v>1</v>
      </c>
      <c r="G182" s="73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8">
        <v>3</v>
      </c>
      <c r="B183" s="79">
        <v>2</v>
      </c>
      <c r="C183" s="79">
        <v>1</v>
      </c>
      <c r="D183" s="79">
        <v>6</v>
      </c>
      <c r="E183" s="79"/>
      <c r="F183" s="79"/>
      <c r="G183" s="73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8">
        <v>3</v>
      </c>
      <c r="B184" s="79">
        <v>2</v>
      </c>
      <c r="C184" s="79">
        <v>1</v>
      </c>
      <c r="D184" s="79">
        <v>6</v>
      </c>
      <c r="E184" s="79">
        <v>1</v>
      </c>
      <c r="F184" s="79">
        <v>1</v>
      </c>
      <c r="G184" s="73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8">
        <v>3</v>
      </c>
      <c r="B185" s="79">
        <v>2</v>
      </c>
      <c r="C185" s="79">
        <v>1</v>
      </c>
      <c r="D185" s="79">
        <v>7</v>
      </c>
      <c r="E185" s="79"/>
      <c r="F185" s="79"/>
      <c r="G185" s="73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8">
        <v>3</v>
      </c>
      <c r="B186" s="79">
        <v>2</v>
      </c>
      <c r="C186" s="79">
        <v>1</v>
      </c>
      <c r="D186" s="79">
        <v>7</v>
      </c>
      <c r="E186" s="79">
        <v>1</v>
      </c>
      <c r="F186" s="79">
        <v>1</v>
      </c>
      <c r="G186" s="73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8">
        <v>3</v>
      </c>
      <c r="B187" s="79">
        <v>2</v>
      </c>
      <c r="C187" s="79">
        <v>1</v>
      </c>
      <c r="D187" s="79">
        <v>7</v>
      </c>
      <c r="E187" s="79">
        <v>1</v>
      </c>
      <c r="F187" s="79">
        <v>2</v>
      </c>
      <c r="G187" s="73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8">
        <v>3</v>
      </c>
      <c r="B188" s="79">
        <v>2</v>
      </c>
      <c r="C188" s="79">
        <v>2</v>
      </c>
      <c r="D188" s="79"/>
      <c r="E188" s="79"/>
      <c r="F188" s="79"/>
      <c r="G188" s="73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8">
        <v>3</v>
      </c>
      <c r="B189" s="79">
        <v>2</v>
      </c>
      <c r="C189" s="79">
        <v>2</v>
      </c>
      <c r="D189" s="79">
        <v>1</v>
      </c>
      <c r="E189" s="79"/>
      <c r="F189" s="79"/>
      <c r="G189" s="73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8">
        <v>3</v>
      </c>
      <c r="B190" s="79">
        <v>2</v>
      </c>
      <c r="C190" s="79">
        <v>2</v>
      </c>
      <c r="D190" s="79">
        <v>1</v>
      </c>
      <c r="E190" s="79">
        <v>1</v>
      </c>
      <c r="F190" s="79">
        <v>1</v>
      </c>
      <c r="G190" s="73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8">
        <v>3</v>
      </c>
      <c r="B191" s="79">
        <v>2</v>
      </c>
      <c r="C191" s="79">
        <v>2</v>
      </c>
      <c r="D191" s="79">
        <v>1</v>
      </c>
      <c r="E191" s="79">
        <v>1</v>
      </c>
      <c r="F191" s="79">
        <v>2</v>
      </c>
      <c r="G191" s="73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8">
        <v>3</v>
      </c>
      <c r="B192" s="79">
        <v>2</v>
      </c>
      <c r="C192" s="79">
        <v>2</v>
      </c>
      <c r="D192" s="79">
        <v>1</v>
      </c>
      <c r="E192" s="79">
        <v>1</v>
      </c>
      <c r="F192" s="79">
        <v>3</v>
      </c>
      <c r="G192" s="73" t="s">
        <v>163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8">
        <v>3</v>
      </c>
      <c r="B193" s="79">
        <v>2</v>
      </c>
      <c r="C193" s="79">
        <v>2</v>
      </c>
      <c r="D193" s="79">
        <v>1</v>
      </c>
      <c r="E193" s="79">
        <v>1</v>
      </c>
      <c r="F193" s="79">
        <v>4</v>
      </c>
      <c r="G193" s="73" t="s">
        <v>164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8">
        <v>3</v>
      </c>
      <c r="B194" s="79">
        <v>2</v>
      </c>
      <c r="C194" s="79">
        <v>2</v>
      </c>
      <c r="D194" s="79">
        <v>2</v>
      </c>
      <c r="E194" s="79"/>
      <c r="F194" s="79"/>
      <c r="G194" s="73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8">
        <v>3</v>
      </c>
      <c r="B195" s="79">
        <v>2</v>
      </c>
      <c r="C195" s="79">
        <v>2</v>
      </c>
      <c r="D195" s="79">
        <v>2</v>
      </c>
      <c r="E195" s="79">
        <v>1</v>
      </c>
      <c r="F195" s="79">
        <v>1</v>
      </c>
      <c r="G195" s="73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8">
        <v>3</v>
      </c>
      <c r="B196" s="79">
        <v>2</v>
      </c>
      <c r="C196" s="79">
        <v>2</v>
      </c>
      <c r="D196" s="79">
        <v>2</v>
      </c>
      <c r="E196" s="79">
        <v>1</v>
      </c>
      <c r="F196" s="79">
        <v>2</v>
      </c>
      <c r="G196" s="73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8">
        <v>3</v>
      </c>
      <c r="B197" s="79">
        <v>2</v>
      </c>
      <c r="C197" s="79">
        <v>2</v>
      </c>
      <c r="D197" s="79">
        <v>3</v>
      </c>
      <c r="E197" s="79"/>
      <c r="F197" s="79"/>
      <c r="G197" s="73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8">
        <v>3</v>
      </c>
      <c r="B198" s="79">
        <v>2</v>
      </c>
      <c r="C198" s="79">
        <v>2</v>
      </c>
      <c r="D198" s="79">
        <v>3</v>
      </c>
      <c r="E198" s="79">
        <v>1</v>
      </c>
      <c r="F198" s="79">
        <v>1</v>
      </c>
      <c r="G198" s="73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8">
        <v>3</v>
      </c>
      <c r="B199" s="79">
        <v>2</v>
      </c>
      <c r="C199" s="79">
        <v>2</v>
      </c>
      <c r="D199" s="79">
        <v>3</v>
      </c>
      <c r="E199" s="79">
        <v>1</v>
      </c>
      <c r="F199" s="79">
        <v>2</v>
      </c>
      <c r="G199" s="73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8">
        <v>3</v>
      </c>
      <c r="B200" s="79">
        <v>2</v>
      </c>
      <c r="C200" s="79">
        <v>2</v>
      </c>
      <c r="D200" s="79">
        <v>4</v>
      </c>
      <c r="E200" s="79"/>
      <c r="F200" s="79"/>
      <c r="G200" s="73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8">
        <v>3</v>
      </c>
      <c r="B201" s="79">
        <v>2</v>
      </c>
      <c r="C201" s="79">
        <v>2</v>
      </c>
      <c r="D201" s="79">
        <v>4</v>
      </c>
      <c r="E201" s="79">
        <v>1</v>
      </c>
      <c r="F201" s="79">
        <v>1</v>
      </c>
      <c r="G201" s="73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8">
        <v>3</v>
      </c>
      <c r="B202" s="79">
        <v>2</v>
      </c>
      <c r="C202" s="79">
        <v>2</v>
      </c>
      <c r="D202" s="79">
        <v>4</v>
      </c>
      <c r="E202" s="79">
        <v>1</v>
      </c>
      <c r="F202" s="79">
        <v>2</v>
      </c>
      <c r="G202" s="73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8">
        <v>3</v>
      </c>
      <c r="B203" s="79">
        <v>2</v>
      </c>
      <c r="C203" s="79">
        <v>2</v>
      </c>
      <c r="D203" s="79">
        <v>5</v>
      </c>
      <c r="E203" s="79"/>
      <c r="F203" s="79"/>
      <c r="G203" s="73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8">
        <v>3</v>
      </c>
      <c r="B204" s="79">
        <v>2</v>
      </c>
      <c r="C204" s="79">
        <v>2</v>
      </c>
      <c r="D204" s="79">
        <v>5</v>
      </c>
      <c r="E204" s="79">
        <v>1</v>
      </c>
      <c r="F204" s="79">
        <v>1</v>
      </c>
      <c r="G204" s="73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8">
        <v>3</v>
      </c>
      <c r="B205" s="79">
        <v>2</v>
      </c>
      <c r="C205" s="79">
        <v>2</v>
      </c>
      <c r="D205" s="79">
        <v>6</v>
      </c>
      <c r="E205" s="79"/>
      <c r="F205" s="79"/>
      <c r="G205" s="73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8">
        <v>3</v>
      </c>
      <c r="B206" s="79">
        <v>2</v>
      </c>
      <c r="C206" s="79">
        <v>2</v>
      </c>
      <c r="D206" s="79">
        <v>6</v>
      </c>
      <c r="E206" s="79">
        <v>1</v>
      </c>
      <c r="F206" s="79">
        <v>1</v>
      </c>
      <c r="G206" s="73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8">
        <v>3</v>
      </c>
      <c r="B207" s="79">
        <v>2</v>
      </c>
      <c r="C207" s="79">
        <v>2</v>
      </c>
      <c r="D207" s="79">
        <v>7</v>
      </c>
      <c r="E207" s="79"/>
      <c r="F207" s="79"/>
      <c r="G207" s="73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8">
        <v>3</v>
      </c>
      <c r="B208" s="79">
        <v>2</v>
      </c>
      <c r="C208" s="79">
        <v>2</v>
      </c>
      <c r="D208" s="79">
        <v>7</v>
      </c>
      <c r="E208" s="79">
        <v>1</v>
      </c>
      <c r="F208" s="79">
        <v>1</v>
      </c>
      <c r="G208" s="73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8">
        <v>3</v>
      </c>
      <c r="B209" s="79">
        <v>2</v>
      </c>
      <c r="C209" s="79">
        <v>2</v>
      </c>
      <c r="D209" s="79">
        <v>7</v>
      </c>
      <c r="E209" s="79">
        <v>1</v>
      </c>
      <c r="F209" s="79">
        <v>2</v>
      </c>
      <c r="G209" s="73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8">
        <v>3</v>
      </c>
      <c r="B210" s="79">
        <v>3</v>
      </c>
      <c r="C210" s="79"/>
      <c r="D210" s="79"/>
      <c r="E210" s="79"/>
      <c r="F210" s="79"/>
      <c r="G210" s="73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8">
        <v>3</v>
      </c>
      <c r="B211" s="79">
        <v>3</v>
      </c>
      <c r="C211" s="79">
        <v>1</v>
      </c>
      <c r="D211" s="79"/>
      <c r="E211" s="79"/>
      <c r="F211" s="79"/>
      <c r="G211" s="73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8">
        <v>3</v>
      </c>
      <c r="B212" s="79">
        <v>3</v>
      </c>
      <c r="C212" s="79">
        <v>1</v>
      </c>
      <c r="D212" s="79">
        <v>1</v>
      </c>
      <c r="E212" s="79"/>
      <c r="F212" s="79"/>
      <c r="G212" s="73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8">
        <v>3</v>
      </c>
      <c r="B213" s="79">
        <v>3</v>
      </c>
      <c r="C213" s="79">
        <v>1</v>
      </c>
      <c r="D213" s="79">
        <v>1</v>
      </c>
      <c r="E213" s="79">
        <v>1</v>
      </c>
      <c r="F213" s="79">
        <v>1</v>
      </c>
      <c r="G213" s="73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8">
        <v>3</v>
      </c>
      <c r="B214" s="79">
        <v>3</v>
      </c>
      <c r="C214" s="79">
        <v>1</v>
      </c>
      <c r="D214" s="79">
        <v>1</v>
      </c>
      <c r="E214" s="79">
        <v>1</v>
      </c>
      <c r="F214" s="79">
        <v>2</v>
      </c>
      <c r="G214" s="73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8">
        <v>3</v>
      </c>
      <c r="B215" s="79">
        <v>3</v>
      </c>
      <c r="C215" s="79">
        <v>1</v>
      </c>
      <c r="D215" s="79">
        <v>1</v>
      </c>
      <c r="E215" s="79">
        <v>1</v>
      </c>
      <c r="F215" s="79">
        <v>3</v>
      </c>
      <c r="G215" s="73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8">
        <v>3</v>
      </c>
      <c r="B216" s="79">
        <v>3</v>
      </c>
      <c r="C216" s="79">
        <v>1</v>
      </c>
      <c r="D216" s="79">
        <v>2</v>
      </c>
      <c r="E216" s="79"/>
      <c r="F216" s="79"/>
      <c r="G216" s="73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8">
        <v>3</v>
      </c>
      <c r="B217" s="79">
        <v>3</v>
      </c>
      <c r="C217" s="79">
        <v>1</v>
      </c>
      <c r="D217" s="79">
        <v>2</v>
      </c>
      <c r="E217" s="79">
        <v>1</v>
      </c>
      <c r="F217" s="79">
        <v>1</v>
      </c>
      <c r="G217" s="73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8">
        <v>3</v>
      </c>
      <c r="B218" s="79">
        <v>3</v>
      </c>
      <c r="C218" s="79">
        <v>1</v>
      </c>
      <c r="D218" s="79">
        <v>2</v>
      </c>
      <c r="E218" s="79">
        <v>1</v>
      </c>
      <c r="F218" s="79">
        <v>2</v>
      </c>
      <c r="G218" s="73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8">
        <v>3</v>
      </c>
      <c r="B219" s="79">
        <v>3</v>
      </c>
      <c r="C219" s="79">
        <v>1</v>
      </c>
      <c r="D219" s="79">
        <v>3</v>
      </c>
      <c r="E219" s="79"/>
      <c r="F219" s="79"/>
      <c r="G219" s="73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8">
        <v>3</v>
      </c>
      <c r="B220" s="79">
        <v>3</v>
      </c>
      <c r="C220" s="79">
        <v>1</v>
      </c>
      <c r="D220" s="79">
        <v>3</v>
      </c>
      <c r="E220" s="79">
        <v>1</v>
      </c>
      <c r="F220" s="79">
        <v>1</v>
      </c>
      <c r="G220" s="73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8">
        <v>3</v>
      </c>
      <c r="B221" s="79">
        <v>3</v>
      </c>
      <c r="C221" s="79">
        <v>1</v>
      </c>
      <c r="D221" s="79">
        <v>3</v>
      </c>
      <c r="E221" s="79">
        <v>1</v>
      </c>
      <c r="F221" s="79">
        <v>2</v>
      </c>
      <c r="G221" s="73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8">
        <v>3</v>
      </c>
      <c r="B222" s="79">
        <v>3</v>
      </c>
      <c r="C222" s="79">
        <v>1</v>
      </c>
      <c r="D222" s="79">
        <v>4</v>
      </c>
      <c r="E222" s="79"/>
      <c r="F222" s="79"/>
      <c r="G222" s="73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8">
        <v>3</v>
      </c>
      <c r="B223" s="79">
        <v>3</v>
      </c>
      <c r="C223" s="79">
        <v>1</v>
      </c>
      <c r="D223" s="79">
        <v>4</v>
      </c>
      <c r="E223" s="79">
        <v>1</v>
      </c>
      <c r="F223" s="79">
        <v>1</v>
      </c>
      <c r="G223" s="73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8">
        <v>3</v>
      </c>
      <c r="B224" s="79">
        <v>3</v>
      </c>
      <c r="C224" s="79">
        <v>1</v>
      </c>
      <c r="D224" s="79">
        <v>4</v>
      </c>
      <c r="E224" s="79">
        <v>1</v>
      </c>
      <c r="F224" s="79">
        <v>2</v>
      </c>
      <c r="G224" s="73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8">
        <v>3</v>
      </c>
      <c r="B225" s="79">
        <v>3</v>
      </c>
      <c r="C225" s="79">
        <v>1</v>
      </c>
      <c r="D225" s="79">
        <v>5</v>
      </c>
      <c r="E225" s="79"/>
      <c r="F225" s="79"/>
      <c r="G225" s="73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8">
        <v>3</v>
      </c>
      <c r="B226" s="79">
        <v>3</v>
      </c>
      <c r="C226" s="79">
        <v>1</v>
      </c>
      <c r="D226" s="79">
        <v>5</v>
      </c>
      <c r="E226" s="79">
        <v>1</v>
      </c>
      <c r="F226" s="79">
        <v>1</v>
      </c>
      <c r="G226" s="73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8">
        <v>3</v>
      </c>
      <c r="B227" s="79">
        <v>3</v>
      </c>
      <c r="C227" s="79">
        <v>1</v>
      </c>
      <c r="D227" s="79">
        <v>6</v>
      </c>
      <c r="E227" s="79"/>
      <c r="F227" s="79"/>
      <c r="G227" s="73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8">
        <v>3</v>
      </c>
      <c r="B228" s="79">
        <v>3</v>
      </c>
      <c r="C228" s="79">
        <v>1</v>
      </c>
      <c r="D228" s="79">
        <v>6</v>
      </c>
      <c r="E228" s="79">
        <v>1</v>
      </c>
      <c r="F228" s="79">
        <v>1</v>
      </c>
      <c r="G228" s="73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8">
        <v>3</v>
      </c>
      <c r="B229" s="79">
        <v>3</v>
      </c>
      <c r="C229" s="79">
        <v>1</v>
      </c>
      <c r="D229" s="79">
        <v>7</v>
      </c>
      <c r="E229" s="79"/>
      <c r="F229" s="79"/>
      <c r="G229" s="73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8">
        <v>3</v>
      </c>
      <c r="B230" s="79">
        <v>3</v>
      </c>
      <c r="C230" s="79">
        <v>1</v>
      </c>
      <c r="D230" s="79">
        <v>7</v>
      </c>
      <c r="E230" s="79">
        <v>1</v>
      </c>
      <c r="F230" s="79">
        <v>1</v>
      </c>
      <c r="G230" s="73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8">
        <v>3</v>
      </c>
      <c r="B231" s="79">
        <v>3</v>
      </c>
      <c r="C231" s="79">
        <v>1</v>
      </c>
      <c r="D231" s="79">
        <v>7</v>
      </c>
      <c r="E231" s="79">
        <v>1</v>
      </c>
      <c r="F231" s="79">
        <v>2</v>
      </c>
      <c r="G231" s="73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8">
        <v>3</v>
      </c>
      <c r="B232" s="79">
        <v>3</v>
      </c>
      <c r="C232" s="79">
        <v>2</v>
      </c>
      <c r="D232" s="79"/>
      <c r="E232" s="79"/>
      <c r="F232" s="79"/>
      <c r="G232" s="73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8">
        <v>3</v>
      </c>
      <c r="B233" s="79">
        <v>3</v>
      </c>
      <c r="C233" s="79">
        <v>2</v>
      </c>
      <c r="D233" s="79">
        <v>1</v>
      </c>
      <c r="E233" s="79"/>
      <c r="F233" s="79"/>
      <c r="G233" s="73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8">
        <v>3</v>
      </c>
      <c r="B234" s="79">
        <v>3</v>
      </c>
      <c r="C234" s="79">
        <v>2</v>
      </c>
      <c r="D234" s="79">
        <v>1</v>
      </c>
      <c r="E234" s="79">
        <v>1</v>
      </c>
      <c r="F234" s="79">
        <v>1</v>
      </c>
      <c r="G234" s="73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8">
        <v>3</v>
      </c>
      <c r="B235" s="79">
        <v>3</v>
      </c>
      <c r="C235" s="79">
        <v>2</v>
      </c>
      <c r="D235" s="79">
        <v>1</v>
      </c>
      <c r="E235" s="79">
        <v>1</v>
      </c>
      <c r="F235" s="79">
        <v>2</v>
      </c>
      <c r="G235" s="73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8">
        <v>3</v>
      </c>
      <c r="B236" s="79">
        <v>3</v>
      </c>
      <c r="C236" s="79">
        <v>2</v>
      </c>
      <c r="D236" s="79">
        <v>1</v>
      </c>
      <c r="E236" s="79">
        <v>1</v>
      </c>
      <c r="F236" s="79">
        <v>3</v>
      </c>
      <c r="G236" s="73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8">
        <v>3</v>
      </c>
      <c r="B237" s="79">
        <v>3</v>
      </c>
      <c r="C237" s="79">
        <v>2</v>
      </c>
      <c r="D237" s="79">
        <v>2</v>
      </c>
      <c r="E237" s="79"/>
      <c r="F237" s="79"/>
      <c r="G237" s="73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8">
        <v>3</v>
      </c>
      <c r="B238" s="79">
        <v>3</v>
      </c>
      <c r="C238" s="79">
        <v>2</v>
      </c>
      <c r="D238" s="79">
        <v>2</v>
      </c>
      <c r="E238" s="79">
        <v>1</v>
      </c>
      <c r="F238" s="79">
        <v>1</v>
      </c>
      <c r="G238" s="73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8">
        <v>3</v>
      </c>
      <c r="B239" s="79">
        <v>3</v>
      </c>
      <c r="C239" s="79">
        <v>2</v>
      </c>
      <c r="D239" s="79">
        <v>2</v>
      </c>
      <c r="E239" s="79">
        <v>1</v>
      </c>
      <c r="F239" s="79">
        <v>2</v>
      </c>
      <c r="G239" s="73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8">
        <v>3</v>
      </c>
      <c r="B240" s="79">
        <v>3</v>
      </c>
      <c r="C240" s="79">
        <v>2</v>
      </c>
      <c r="D240" s="79">
        <v>3</v>
      </c>
      <c r="E240" s="79"/>
      <c r="F240" s="79"/>
      <c r="G240" s="73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8">
        <v>3</v>
      </c>
      <c r="B241" s="79">
        <v>3</v>
      </c>
      <c r="C241" s="79">
        <v>2</v>
      </c>
      <c r="D241" s="79">
        <v>3</v>
      </c>
      <c r="E241" s="79">
        <v>1</v>
      </c>
      <c r="F241" s="79">
        <v>1</v>
      </c>
      <c r="G241" s="73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8">
        <v>3</v>
      </c>
      <c r="B242" s="79">
        <v>3</v>
      </c>
      <c r="C242" s="79">
        <v>2</v>
      </c>
      <c r="D242" s="79">
        <v>3</v>
      </c>
      <c r="E242" s="79">
        <v>1</v>
      </c>
      <c r="F242" s="79">
        <v>2</v>
      </c>
      <c r="G242" s="73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8">
        <v>3</v>
      </c>
      <c r="B243" s="79">
        <v>3</v>
      </c>
      <c r="C243" s="79">
        <v>2</v>
      </c>
      <c r="D243" s="79">
        <v>4</v>
      </c>
      <c r="E243" s="79"/>
      <c r="F243" s="79"/>
      <c r="G243" s="73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8">
        <v>3</v>
      </c>
      <c r="B244" s="79">
        <v>3</v>
      </c>
      <c r="C244" s="79">
        <v>2</v>
      </c>
      <c r="D244" s="79">
        <v>4</v>
      </c>
      <c r="E244" s="79">
        <v>1</v>
      </c>
      <c r="F244" s="79">
        <v>1</v>
      </c>
      <c r="G244" s="73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8">
        <v>3</v>
      </c>
      <c r="B245" s="79">
        <v>3</v>
      </c>
      <c r="C245" s="79">
        <v>2</v>
      </c>
      <c r="D245" s="79">
        <v>4</v>
      </c>
      <c r="E245" s="79">
        <v>1</v>
      </c>
      <c r="F245" s="79">
        <v>2</v>
      </c>
      <c r="G245" s="73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8">
        <v>3</v>
      </c>
      <c r="B246" s="79">
        <v>3</v>
      </c>
      <c r="C246" s="79">
        <v>2</v>
      </c>
      <c r="D246" s="79">
        <v>5</v>
      </c>
      <c r="E246" s="79"/>
      <c r="F246" s="79"/>
      <c r="G246" s="73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8">
        <v>3</v>
      </c>
      <c r="B247" s="79">
        <v>3</v>
      </c>
      <c r="C247" s="79">
        <v>2</v>
      </c>
      <c r="D247" s="79">
        <v>5</v>
      </c>
      <c r="E247" s="79">
        <v>1</v>
      </c>
      <c r="F247" s="79">
        <v>1</v>
      </c>
      <c r="G247" s="73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8">
        <v>3</v>
      </c>
      <c r="B248" s="79">
        <v>3</v>
      </c>
      <c r="C248" s="79">
        <v>2</v>
      </c>
      <c r="D248" s="79">
        <v>6</v>
      </c>
      <c r="E248" s="79"/>
      <c r="F248" s="79"/>
      <c r="G248" s="73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8">
        <v>3</v>
      </c>
      <c r="B249" s="79">
        <v>3</v>
      </c>
      <c r="C249" s="79">
        <v>2</v>
      </c>
      <c r="D249" s="79">
        <v>6</v>
      </c>
      <c r="E249" s="79">
        <v>1</v>
      </c>
      <c r="F249" s="79">
        <v>1</v>
      </c>
      <c r="G249" s="73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8">
        <v>3</v>
      </c>
      <c r="B250" s="79">
        <v>3</v>
      </c>
      <c r="C250" s="79">
        <v>2</v>
      </c>
      <c r="D250" s="79">
        <v>7</v>
      </c>
      <c r="E250" s="79"/>
      <c r="F250" s="79"/>
      <c r="G250" s="73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1">
        <v>3</v>
      </c>
      <c r="B251" s="92">
        <v>3</v>
      </c>
      <c r="C251" s="92">
        <v>2</v>
      </c>
      <c r="D251" s="92">
        <v>7</v>
      </c>
      <c r="E251" s="92">
        <v>1</v>
      </c>
      <c r="F251" s="92">
        <v>1</v>
      </c>
      <c r="G251" s="73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8">
        <v>9</v>
      </c>
      <c r="B252" s="79">
        <v>9</v>
      </c>
      <c r="C252" s="79">
        <v>99</v>
      </c>
      <c r="D252" s="79">
        <v>99</v>
      </c>
      <c r="E252" s="79">
        <v>99</v>
      </c>
      <c r="F252" s="79">
        <v>99</v>
      </c>
      <c r="G252" s="93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4" customFormat="1" x14ac:dyDescent="0.2">
      <c r="A253" s="96"/>
      <c r="B253" s="97"/>
      <c r="C253" s="97"/>
      <c r="D253" s="97"/>
      <c r="E253" s="97"/>
      <c r="F253" s="97"/>
      <c r="G253" s="98"/>
      <c r="H253" s="99"/>
      <c r="I253" s="100"/>
      <c r="J253" s="100"/>
      <c r="K253" s="100"/>
      <c r="L253" s="100"/>
    </row>
    <row r="254" spans="1:13" s="94" customFormat="1" x14ac:dyDescent="0.2">
      <c r="A254" s="96"/>
      <c r="B254" s="97"/>
      <c r="C254" s="97"/>
      <c r="D254" s="97"/>
      <c r="E254" s="97"/>
      <c r="F254" s="97"/>
      <c r="G254" s="98"/>
      <c r="H254" s="99"/>
      <c r="I254" s="100"/>
      <c r="J254" s="100"/>
      <c r="K254" s="100"/>
      <c r="L254" s="100"/>
      <c r="M254" s="101"/>
    </row>
    <row r="255" spans="1:13" ht="14.25" customHeight="1" x14ac:dyDescent="0.2">
      <c r="A255" s="41"/>
      <c r="B255" s="118"/>
      <c r="C255" s="118"/>
      <c r="D255" s="118"/>
      <c r="E255" s="118"/>
      <c r="F255" s="118"/>
      <c r="G255" s="118"/>
      <c r="H255" s="23"/>
      <c r="I255" s="52"/>
      <c r="J255" s="64"/>
      <c r="K255" s="113"/>
      <c r="L255" s="113"/>
    </row>
    <row r="256" spans="1:13" x14ac:dyDescent="0.2">
      <c r="A256" s="42"/>
      <c r="G256" s="21" t="s">
        <v>154</v>
      </c>
      <c r="H256" s="21"/>
      <c r="I256" s="21" t="s">
        <v>135</v>
      </c>
      <c r="J256" s="15"/>
      <c r="K256" s="65" t="s">
        <v>136</v>
      </c>
      <c r="L256" s="2"/>
    </row>
    <row r="257" spans="1:12" x14ac:dyDescent="0.2">
      <c r="A257" s="42"/>
      <c r="G257" s="21" t="s">
        <v>161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13"/>
      <c r="C258" s="113"/>
      <c r="D258" s="113"/>
      <c r="E258" s="113"/>
      <c r="F258" s="113"/>
      <c r="G258" s="113"/>
      <c r="H258" s="23"/>
      <c r="I258" s="52"/>
      <c r="J258" s="64"/>
      <c r="K258" s="113"/>
      <c r="L258" s="113"/>
    </row>
    <row r="259" spans="1:12" ht="14.25" customHeight="1" x14ac:dyDescent="0.2">
      <c r="A259" s="42"/>
      <c r="G259" s="21" t="s">
        <v>156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157</v>
      </c>
      <c r="H260" s="8"/>
      <c r="I260" s="8"/>
      <c r="J260" s="12"/>
      <c r="K260" s="2"/>
      <c r="L260" s="2"/>
    </row>
    <row r="261" spans="1:12" x14ac:dyDescent="0.2">
      <c r="G261" s="66"/>
      <c r="H261" s="8"/>
      <c r="I261" s="8"/>
      <c r="J261" s="12"/>
      <c r="K261" s="2"/>
      <c r="L261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  <mergeCell ref="J2:L2"/>
    <mergeCell ref="J1:L1"/>
    <mergeCell ref="B24:H24"/>
    <mergeCell ref="G11:L11"/>
    <mergeCell ref="G12:L12"/>
    <mergeCell ref="G6:L6"/>
    <mergeCell ref="G9:L9"/>
    <mergeCell ref="G5:L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Loreta</cp:lastModifiedBy>
  <cp:lastPrinted>2015-12-18T09:00:56Z</cp:lastPrinted>
  <dcterms:created xsi:type="dcterms:W3CDTF">2003-06-12T10:50:18Z</dcterms:created>
  <dcterms:modified xsi:type="dcterms:W3CDTF">2016-02-23T11:20:44Z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